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basak.saritas\Desktop\2024-2025 GÜZ VİZE\"/>
    </mc:Choice>
  </mc:AlternateContent>
  <bookViews>
    <workbookView xWindow="-105" yWindow="-105" windowWidth="23250" windowHeight="12450"/>
  </bookViews>
  <sheets>
    <sheet name="Sayfa1" sheetId="1" r:id="rId1"/>
  </sheets>
  <definedNames>
    <definedName name="_xlnm._FilterDatabase" localSheetId="0" hidden="1">Sayfa1!$G$1:$G$39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<sst xmlns="http://schemas.openxmlformats.org/spreadsheetml/2006/main" count="162" uniqueCount="116">
  <si>
    <t>Asst. Prof. Fırat YILMAZ</t>
  </si>
  <si>
    <t>Asst. Prof. Peyman UYSAL</t>
  </si>
  <si>
    <t>Exam Date</t>
  </si>
  <si>
    <t>Exam Hours</t>
  </si>
  <si>
    <t>Classrooms</t>
  </si>
  <si>
    <t>Course Instructor</t>
  </si>
  <si>
    <t>Assoc. Prof. Kemal ERKİŞİ</t>
  </si>
  <si>
    <t xml:space="preserve">Course Code </t>
  </si>
  <si>
    <t>Course Name</t>
  </si>
  <si>
    <t xml:space="preserve">ECON 3101 (ECON 1301)  </t>
  </si>
  <si>
    <t>Econometric Analysis I (Econometrics I)</t>
  </si>
  <si>
    <t>A1-94</t>
  </si>
  <si>
    <t>ECON 4105 (ECON 1409)</t>
  </si>
  <si>
    <t>Finance of International Trade (Financement of Foreign Trade)</t>
  </si>
  <si>
    <t>A2-13/14</t>
  </si>
  <si>
    <t>ECON 1107 (EBUSI 1101)</t>
  </si>
  <si>
    <t xml:space="preserve">Accounting Applications I (Accounting I) </t>
  </si>
  <si>
    <t>13:30-14:30</t>
  </si>
  <si>
    <t>A1-04/05 and A1-95</t>
  </si>
  <si>
    <t>ECON 1315 (ECON 2142)</t>
  </si>
  <si>
    <t xml:space="preserve">Labor Economics (Economics of Labor) </t>
  </si>
  <si>
    <t>14:30-15:30</t>
  </si>
  <si>
    <t>B2-67</t>
  </si>
  <si>
    <t xml:space="preserve">ECON 2105 (STAT 1201) </t>
  </si>
  <si>
    <t xml:space="preserve">Foundations of Statistics (Statistics I) </t>
  </si>
  <si>
    <t>11th November</t>
  </si>
  <si>
    <t>12th November</t>
  </si>
  <si>
    <t>10:00-11:00</t>
  </si>
  <si>
    <t>B2-02</t>
  </si>
  <si>
    <t>ECON 4103 (ECON 1405)</t>
  </si>
  <si>
    <t>Growth Economics (Economic Growth)</t>
  </si>
  <si>
    <t>BG-01</t>
  </si>
  <si>
    <t>ECON 1313 (ECON 3121)</t>
  </si>
  <si>
    <t>Environmental and Ecological Economics (Environment and Natural Resources Economics)</t>
  </si>
  <si>
    <t>11:00-12:00</t>
  </si>
  <si>
    <t>A1-01 and A1-03</t>
  </si>
  <si>
    <t xml:space="preserve">ACE 103 (ENGE 101) </t>
  </si>
  <si>
    <t xml:space="preserve">Presentation Skills (Academic English I) </t>
  </si>
  <si>
    <t>14:00-15:30</t>
  </si>
  <si>
    <t>A1-04/05 and  A1-06/07</t>
  </si>
  <si>
    <t>ECON 1411 (ECON 3152)</t>
  </si>
  <si>
    <t>Time Series Analysis (Applied Time Series)</t>
  </si>
  <si>
    <t>15:30-17:00</t>
  </si>
  <si>
    <t>ECON 4122 (ECON 1428)</t>
  </si>
  <si>
    <t>Economic History of  Middle East and North African Countries</t>
  </si>
  <si>
    <t>Prof. Dr. M. Ufuk TUTAN</t>
  </si>
  <si>
    <t>09:45-10:30</t>
  </si>
  <si>
    <t>13th November</t>
  </si>
  <si>
    <t>AG-09</t>
  </si>
  <si>
    <t>ECON 3107</t>
  </si>
  <si>
    <t>Financial Tables and Fiscal Analysis</t>
  </si>
  <si>
    <t>10:30-11:30</t>
  </si>
  <si>
    <t>A2-93</t>
  </si>
  <si>
    <t>ECON 1105</t>
  </si>
  <si>
    <t>Introduction to Data Science</t>
  </si>
  <si>
    <t>A1-12, A1-94, and AG-08</t>
  </si>
  <si>
    <t xml:space="preserve">ECON 1113 (MATH 1111) </t>
  </si>
  <si>
    <t>Mathematics I</t>
  </si>
  <si>
    <t>Prof. Dr. Veli Şahmurov</t>
  </si>
  <si>
    <t>17:00-19:00</t>
  </si>
  <si>
    <t>A1-76, A1-90/91, A1-92/93, B1-18, and B1-29</t>
  </si>
  <si>
    <t>ECON 4101 (ECON 1401)</t>
  </si>
  <si>
    <t>Turkish Economic History (Turkish Economics I)</t>
  </si>
  <si>
    <t>16:00-16:45</t>
  </si>
  <si>
    <t>A1-95</t>
  </si>
  <si>
    <t>Economic Literacy</t>
  </si>
  <si>
    <t>ECON 1307</t>
  </si>
  <si>
    <t>Monetary Economics I</t>
  </si>
  <si>
    <t>14th November</t>
  </si>
  <si>
    <t>09:00-10:00</t>
  </si>
  <si>
    <t>A2-03</t>
  </si>
  <si>
    <t>ECON 1101</t>
  </si>
  <si>
    <t>Introduction to Economics I</t>
  </si>
  <si>
    <t>A2-91/92</t>
  </si>
  <si>
    <t>ECON 3194 (ECON 1426)</t>
  </si>
  <si>
    <t>Family Firms and Entrepreneurship</t>
  </si>
  <si>
    <t>11:00-11:45</t>
  </si>
  <si>
    <t>B1-64</t>
  </si>
  <si>
    <t>13:00 -14:00</t>
  </si>
  <si>
    <t>ECON 2101 (ECON 1201)</t>
  </si>
  <si>
    <t>Microeconomic Theory I (Microeconomics I)</t>
  </si>
  <si>
    <t>A2-94</t>
  </si>
  <si>
    <t>ECON 1416 (ECON 3191)</t>
  </si>
  <si>
    <t>Behavioral Economics</t>
  </si>
  <si>
    <t>14:30-16:00</t>
  </si>
  <si>
    <t xml:space="preserve">A1-92/93 </t>
  </si>
  <si>
    <t>ECON 1109 (ELAW 101)</t>
  </si>
  <si>
    <t>Foundations of Law (Introduction to Law)</t>
  </si>
  <si>
    <t>15th November</t>
  </si>
  <si>
    <t>B1-66</t>
  </si>
  <si>
    <t xml:space="preserve">ECON 3103 (ECON 1303) </t>
  </si>
  <si>
    <t>Mathematical Models in Economics (Mathematical Economics I)</t>
  </si>
  <si>
    <t>10:00-11:30</t>
  </si>
  <si>
    <t>ECON 2103 (ECON 1203)</t>
  </si>
  <si>
    <t>Macroeconomic Theory I (Macroeconomics I)</t>
  </si>
  <si>
    <t>10:30-11:20</t>
  </si>
  <si>
    <t>ECON 1407</t>
  </si>
  <si>
    <t>Special Topics in Economics I</t>
  </si>
  <si>
    <t>11:30-12:30</t>
  </si>
  <si>
    <t>ECON 1415 (ECON 4161)</t>
  </si>
  <si>
    <t>Energy Economics (Economics of Energy)</t>
  </si>
  <si>
    <t>14:00-15:00</t>
  </si>
  <si>
    <t>A2-04/05 and A2-06/07</t>
  </si>
  <si>
    <t>ECON 3105 (ECON 1305)</t>
  </si>
  <si>
    <t>Contemporary International Economics (International Economics I)</t>
  </si>
  <si>
    <t>15:00-15:50</t>
  </si>
  <si>
    <t>UNI004</t>
  </si>
  <si>
    <t>15:00-16:00</t>
  </si>
  <si>
    <t>A2-06/07 and A2-01</t>
  </si>
  <si>
    <t>Asst. Prof. Çiğdem AKBAŞ</t>
  </si>
  <si>
    <t>Asst. Prof. Ebru Şeyda TORAMAN</t>
  </si>
  <si>
    <t>Assoc. Prof. Güney GÜRSEL</t>
  </si>
  <si>
    <t>Res. Asst. Hüseyin ACUN</t>
  </si>
  <si>
    <t>Asst. Prof. Melike ÇETİN</t>
  </si>
  <si>
    <t>Öğr.Gör.Başak SARITAŞ</t>
  </si>
  <si>
    <t>Öğr.Gör.Dr. Burcu KANTARCIOĞLU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</si>
</sst>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E78F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0" fontId="2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F6A8ED"/>
      <color rgb="FFF179E3"/>
      <color rgb="FFEE7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4" zoomScale="75" zoomScaleNormal="75" workbookViewId="0">
      <selection activeCell="C26" sqref="C26"/>
    </sheetView>
  </sheetViews>
  <sheetFormatPr defaultColWidth="8.7109375" defaultRowHeight="15" x14ac:dyDescent="0.2"/>
  <cols>
    <col min="1" max="1" width="29.7109375" style="1" bestFit="1" customWidth="1"/>
    <col min="2" max="2" width="94.28515625" style="1" bestFit="1" customWidth="1"/>
    <col min="3" max="3" width="39.140625" style="1" bestFit="1" customWidth="1"/>
    <col min="4" max="4" width="17.42578125" style="1" bestFit="1" customWidth="1"/>
    <col min="5" max="5" width="14.28515625" style="1" customWidth="1"/>
    <col min="6" max="6" width="48.28515625" style="1" customWidth="1"/>
    <col min="7" max="11" width="8.7109375" style="1"/>
    <col min="12" max="12" width="19.7109375" style="1" bestFit="1" customWidth="1"/>
    <col min="13" max="14" width="13.28515625" style="1" bestFit="1" customWidth="1"/>
    <col min="15" max="15" width="14.28515625" style="1" bestFit="1" customWidth="1"/>
    <col min="16" max="17" width="13.28515625" style="1" bestFit="1" customWidth="1"/>
    <col min="18" max="16384" width="8.7109375" style="1"/>
  </cols>
  <sheetData>
    <row r="1" spans="1:6" ht="15.75" x14ac:dyDescent="0.2">
      <c r="A1" s="8" t="s">
        <v>7</v>
      </c>
      <c r="B1" s="8" t="s">
        <v>8</v>
      </c>
      <c r="C1" s="8" t="s">
        <v>5</v>
      </c>
      <c r="D1" s="8" t="s">
        <v>2</v>
      </c>
      <c r="E1" s="8" t="s">
        <v>3</v>
      </c>
      <c r="F1" s="8" t="s">
        <v>4</v>
      </c>
    </row>
    <row r="2" spans="1:6" x14ac:dyDescent="0.2">
      <c r="A2" s="6" t="s">
        <v>15</v>
      </c>
      <c r="B2" s="6" t="s">
        <v>16</v>
      </c>
      <c r="C2" s="7" t="s">
        <v>109</v>
      </c>
      <c r="D2" s="23" t="s">
        <v>25</v>
      </c>
      <c r="E2" s="16" t="s">
        <v>17</v>
      </c>
      <c r="F2" s="11" t="s">
        <v>18</v>
      </c>
    </row>
    <row r="3" spans="1:6" x14ac:dyDescent="0.2">
      <c r="A3" s="6" t="s">
        <v>36</v>
      </c>
      <c r="B3" s="6" t="s">
        <v>37</v>
      </c>
      <c r="C3" s="7" t="s">
        <v>110</v>
      </c>
      <c r="D3" s="17" t="s">
        <v>26</v>
      </c>
      <c r="E3" s="16" t="s">
        <v>38</v>
      </c>
      <c r="F3" s="16" t="s">
        <v>39</v>
      </c>
    </row>
    <row r="4" spans="1:6" x14ac:dyDescent="0.2">
      <c r="A4" s="6" t="s">
        <v>53</v>
      </c>
      <c r="B4" s="6" t="s">
        <v>54</v>
      </c>
      <c r="C4" s="7" t="s">
        <v>111</v>
      </c>
      <c r="D4" s="17" t="s">
        <v>47</v>
      </c>
      <c r="E4" s="16" t="s">
        <v>78</v>
      </c>
      <c r="F4" s="11" t="s">
        <v>55</v>
      </c>
    </row>
    <row r="5" spans="1:6" x14ac:dyDescent="0.2">
      <c r="A5" s="6" t="s">
        <v>56</v>
      </c>
      <c r="B5" s="6" t="s">
        <v>57</v>
      </c>
      <c r="C5" s="7" t="s">
        <v>58</v>
      </c>
      <c r="D5" s="17" t="s">
        <v>47</v>
      </c>
      <c r="E5" s="16" t="s">
        <v>59</v>
      </c>
      <c r="F5" s="17" t="s">
        <v>60</v>
      </c>
    </row>
    <row r="6" spans="1:6" x14ac:dyDescent="0.2">
      <c r="A6" s="6" t="s">
        <v>71</v>
      </c>
      <c r="B6" s="6" t="s">
        <v>72</v>
      </c>
      <c r="C6" s="7" t="s">
        <v>1</v>
      </c>
      <c r="D6" s="17" t="s">
        <v>68</v>
      </c>
      <c r="E6" s="16" t="s">
        <v>27</v>
      </c>
      <c r="F6" s="16" t="s">
        <v>73</v>
      </c>
    </row>
    <row r="7" spans="1:6" x14ac:dyDescent="0.2">
      <c r="A7" s="6" t="s">
        <v>86</v>
      </c>
      <c r="B7" s="6" t="s">
        <v>87</v>
      </c>
      <c r="C7" s="7" t="s">
        <v>112</v>
      </c>
      <c r="D7" s="17" t="s">
        <v>88</v>
      </c>
      <c r="E7" s="16" t="s">
        <v>69</v>
      </c>
      <c r="F7" s="11" t="s">
        <v>89</v>
      </c>
    </row>
    <row r="8" spans="1:6" x14ac:dyDescent="0.2">
      <c r="A8" s="4" t="s">
        <v>23</v>
      </c>
      <c r="B8" s="4" t="s">
        <v>24</v>
      </c>
      <c r="C8" s="5" t="s">
        <v>0</v>
      </c>
      <c r="D8" s="24" t="s">
        <v>26</v>
      </c>
      <c r="E8" s="18" t="s">
        <v>27</v>
      </c>
      <c r="F8" s="18" t="s">
        <v>28</v>
      </c>
    </row>
    <row r="9" spans="1:6" x14ac:dyDescent="0.2">
      <c r="A9" s="4" t="s">
        <v>79</v>
      </c>
      <c r="B9" s="4" t="s">
        <v>80</v>
      </c>
      <c r="C9" s="5" t="s">
        <v>1</v>
      </c>
      <c r="D9" s="24" t="s">
        <v>68</v>
      </c>
      <c r="E9" s="18" t="s">
        <v>17</v>
      </c>
      <c r="F9" s="13" t="s">
        <v>81</v>
      </c>
    </row>
    <row r="10" spans="1:6" x14ac:dyDescent="0.2">
      <c r="A10" s="4" t="s">
        <v>93</v>
      </c>
      <c r="B10" s="4" t="s">
        <v>94</v>
      </c>
      <c r="C10" s="5" t="s">
        <v>6</v>
      </c>
      <c r="D10" s="24" t="s">
        <v>88</v>
      </c>
      <c r="E10" s="18" t="s">
        <v>95</v>
      </c>
      <c r="F10" s="13" t="s">
        <v>14</v>
      </c>
    </row>
    <row r="11" spans="1:6" x14ac:dyDescent="0.2">
      <c r="A11" s="2" t="s">
        <v>9</v>
      </c>
      <c r="B11" s="2" t="s">
        <v>10</v>
      </c>
      <c r="C11" s="3" t="s">
        <v>0</v>
      </c>
      <c r="D11" s="19" t="s">
        <v>25</v>
      </c>
      <c r="E11" s="20" t="s">
        <v>27</v>
      </c>
      <c r="F11" s="14" t="s">
        <v>11</v>
      </c>
    </row>
    <row r="12" spans="1:6" x14ac:dyDescent="0.2">
      <c r="A12" s="2" t="s">
        <v>19</v>
      </c>
      <c r="B12" s="2" t="s">
        <v>20</v>
      </c>
      <c r="C12" s="3" t="s">
        <v>0</v>
      </c>
      <c r="D12" s="19" t="s">
        <v>25</v>
      </c>
      <c r="E12" s="20" t="s">
        <v>21</v>
      </c>
      <c r="F12" s="14" t="s">
        <v>22</v>
      </c>
    </row>
    <row r="13" spans="1:6" x14ac:dyDescent="0.2">
      <c r="A13" s="2" t="s">
        <v>32</v>
      </c>
      <c r="B13" s="2" t="s">
        <v>33</v>
      </c>
      <c r="C13" s="3" t="s">
        <v>1</v>
      </c>
      <c r="D13" s="19" t="s">
        <v>26</v>
      </c>
      <c r="E13" s="20" t="s">
        <v>34</v>
      </c>
      <c r="F13" s="14" t="s">
        <v>35</v>
      </c>
    </row>
    <row r="14" spans="1:6" x14ac:dyDescent="0.2">
      <c r="A14" s="2" t="s">
        <v>49</v>
      </c>
      <c r="B14" s="2" t="s">
        <v>50</v>
      </c>
      <c r="C14" s="3" t="s">
        <v>114</v>
      </c>
      <c r="D14" s="19" t="s">
        <v>47</v>
      </c>
      <c r="E14" s="20" t="s">
        <v>51</v>
      </c>
      <c r="F14" s="14" t="s">
        <v>52</v>
      </c>
    </row>
    <row r="15" spans="1:6" x14ac:dyDescent="0.2">
      <c r="A15" s="2" t="s">
        <v>66</v>
      </c>
      <c r="B15" s="2" t="s">
        <v>67</v>
      </c>
      <c r="C15" s="3" t="s">
        <v>113</v>
      </c>
      <c r="D15" s="19" t="s">
        <v>68</v>
      </c>
      <c r="E15" s="20" t="s">
        <v>69</v>
      </c>
      <c r="F15" s="14" t="s">
        <v>70</v>
      </c>
    </row>
    <row r="16" spans="1:6" x14ac:dyDescent="0.2">
      <c r="A16" s="2" t="s">
        <v>74</v>
      </c>
      <c r="B16" s="2" t="s">
        <v>75</v>
      </c>
      <c r="C16" s="3" t="s">
        <v>45</v>
      </c>
      <c r="D16" s="19" t="s">
        <v>68</v>
      </c>
      <c r="E16" s="20" t="s">
        <v>76</v>
      </c>
      <c r="F16" s="14" t="s">
        <v>77</v>
      </c>
    </row>
    <row r="17" spans="1:6" x14ac:dyDescent="0.2">
      <c r="A17" s="2" t="s">
        <v>90</v>
      </c>
      <c r="B17" s="2" t="s">
        <v>91</v>
      </c>
      <c r="C17" s="3" t="s">
        <v>0</v>
      </c>
      <c r="D17" s="19" t="s">
        <v>88</v>
      </c>
      <c r="E17" s="20" t="s">
        <v>92</v>
      </c>
      <c r="F17" s="14" t="s">
        <v>64</v>
      </c>
    </row>
    <row r="18" spans="1:6" x14ac:dyDescent="0.2">
      <c r="A18" s="2" t="s">
        <v>103</v>
      </c>
      <c r="B18" s="2" t="s">
        <v>104</v>
      </c>
      <c r="C18" s="3" t="s">
        <v>6</v>
      </c>
      <c r="D18" s="19" t="s">
        <v>88</v>
      </c>
      <c r="E18" s="20" t="s">
        <v>105</v>
      </c>
      <c r="F18" s="14" t="s">
        <v>64</v>
      </c>
    </row>
    <row r="19" spans="1:6" x14ac:dyDescent="0.2">
      <c r="A19" s="9" t="s">
        <v>12</v>
      </c>
      <c r="B19" s="9" t="s">
        <v>13</v>
      </c>
      <c r="C19" s="10" t="s">
        <v>114</v>
      </c>
      <c r="D19" s="25" t="s">
        <v>25</v>
      </c>
      <c r="E19" s="26" t="s">
        <v>34</v>
      </c>
      <c r="F19" s="15" t="s">
        <v>14</v>
      </c>
    </row>
    <row r="20" spans="1:6" x14ac:dyDescent="0.2">
      <c r="A20" s="9" t="s">
        <v>29</v>
      </c>
      <c r="B20" s="9" t="s">
        <v>30</v>
      </c>
      <c r="C20" s="10" t="s">
        <v>6</v>
      </c>
      <c r="D20" s="25" t="s">
        <v>26</v>
      </c>
      <c r="E20" s="26" t="s">
        <v>27</v>
      </c>
      <c r="F20" s="15" t="s">
        <v>31</v>
      </c>
    </row>
    <row r="21" spans="1:6" x14ac:dyDescent="0.2">
      <c r="A21" s="9" t="s">
        <v>40</v>
      </c>
      <c r="B21" s="9" t="s">
        <v>41</v>
      </c>
      <c r="C21" s="10" t="s">
        <v>6</v>
      </c>
      <c r="D21" s="25" t="s">
        <v>26</v>
      </c>
      <c r="E21" s="26" t="s">
        <v>42</v>
      </c>
      <c r="F21" s="15" t="s">
        <v>11</v>
      </c>
    </row>
    <row r="22" spans="1:6" x14ac:dyDescent="0.2">
      <c r="A22" s="9" t="s">
        <v>43</v>
      </c>
      <c r="B22" s="9" t="s">
        <v>44</v>
      </c>
      <c r="C22" s="10" t="s">
        <v>45</v>
      </c>
      <c r="D22" s="25" t="s">
        <v>47</v>
      </c>
      <c r="E22" s="26" t="s">
        <v>46</v>
      </c>
      <c r="F22" s="15" t="s">
        <v>48</v>
      </c>
    </row>
    <row r="23" spans="1:6" x14ac:dyDescent="0.2">
      <c r="A23" s="9" t="s">
        <v>61</v>
      </c>
      <c r="B23" s="9" t="s">
        <v>62</v>
      </c>
      <c r="C23" s="10" t="s">
        <v>45</v>
      </c>
      <c r="D23" s="25" t="s">
        <v>47</v>
      </c>
      <c r="E23" s="26" t="s">
        <v>63</v>
      </c>
      <c r="F23" s="15" t="s">
        <v>64</v>
      </c>
    </row>
    <row r="24" spans="1:6" x14ac:dyDescent="0.2">
      <c r="A24" s="9" t="s">
        <v>82</v>
      </c>
      <c r="B24" s="9" t="s">
        <v>83</v>
      </c>
      <c r="C24" s="10" t="s">
        <v>115</v>
      </c>
      <c r="D24" s="25" t="s">
        <v>68</v>
      </c>
      <c r="E24" s="26" t="s">
        <v>84</v>
      </c>
      <c r="F24" s="15" t="s">
        <v>85</v>
      </c>
    </row>
    <row r="25" spans="1:6" x14ac:dyDescent="0.2">
      <c r="A25" s="9" t="s">
        <v>96</v>
      </c>
      <c r="B25" s="9" t="s">
        <v>97</v>
      </c>
      <c r="C25" s="10" t="s">
        <v>113</v>
      </c>
      <c r="D25" s="25" t="s">
        <v>88</v>
      </c>
      <c r="E25" s="26" t="s">
        <v>98</v>
      </c>
      <c r="F25" s="15" t="s">
        <v>81</v>
      </c>
    </row>
    <row r="26" spans="1:6" x14ac:dyDescent="0.2">
      <c r="A26" s="9" t="s">
        <v>99</v>
      </c>
      <c r="B26" s="9" t="s">
        <v>100</v>
      </c>
      <c r="C26" s="10" t="s">
        <v>113</v>
      </c>
      <c r="D26" s="25" t="s">
        <v>88</v>
      </c>
      <c r="E26" s="26" t="s">
        <v>101</v>
      </c>
      <c r="F26" s="15" t="s">
        <v>102</v>
      </c>
    </row>
    <row r="27" spans="1:6" x14ac:dyDescent="0.2">
      <c r="A27" s="21" t="s">
        <v>106</v>
      </c>
      <c r="B27" s="21" t="s">
        <v>65</v>
      </c>
      <c r="C27" s="21" t="s">
        <v>1</v>
      </c>
      <c r="D27" s="22" t="s">
        <v>47</v>
      </c>
      <c r="E27" s="22" t="s">
        <v>107</v>
      </c>
      <c r="F27" s="22" t="s">
        <v>108</v>
      </c>
    </row>
    <row r="29" spans="1:6" ht="15.75" x14ac:dyDescent="0.25">
      <c r="B29" s="12"/>
    </row>
    <row r="36" spans="2:2" ht="15.75" x14ac:dyDescent="0.25">
      <c r="B36" s="12"/>
    </row>
    <row r="38" spans="2:2" ht="15.75" x14ac:dyDescent="0.25">
      <c r="B38" s="12"/>
    </row>
    <row r="39" spans="2:2" ht="15.75" x14ac:dyDescent="0.25">
      <c r="B39" s="12"/>
    </row>
  </sheetData>
  <phoneticPr fontId="4" type="noConversion"/>
  <conditionalFormatting sqref="A2:A6 A8:A18">
    <cfRule type="duplicateValues" dxfId="9" priority="34"/>
  </conditionalFormatting>
  <conditionalFormatting sqref="A7:B7">
    <cfRule type="duplicateValues" dxfId="8" priority="20"/>
  </conditionalFormatting>
  <conditionalFormatting sqref="A15:B15">
    <cfRule type="duplicateValues" dxfId="7" priority="8"/>
  </conditionalFormatting>
  <conditionalFormatting sqref="A21:B21">
    <cfRule type="duplicateValues" dxfId="6" priority="5"/>
  </conditionalFormatting>
  <conditionalFormatting sqref="A22:B22">
    <cfRule type="duplicateValues" dxfId="5" priority="13"/>
  </conditionalFormatting>
  <conditionalFormatting sqref="A24:B24 B32:B35 B30">
    <cfRule type="duplicateValues" dxfId="4" priority="12"/>
  </conditionalFormatting>
  <conditionalFormatting sqref="A24:B24">
    <cfRule type="duplicateValues" dxfId="3" priority="10"/>
  </conditionalFormatting>
  <conditionalFormatting sqref="A25:B26 A23:B23 A19:B21">
    <cfRule type="duplicateValues" dxfId="2" priority="6"/>
  </conditionalFormatting>
  <conditionalFormatting sqref="B2:B6 B8:B18">
    <cfRule type="duplicateValues" dxfId="1" priority="31"/>
  </conditionalFormatting>
  <conditionalFormatting sqref="B3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Başak Sarıtaş</dc:creator>
  <cp:lastModifiedBy>Başak Sarıtaş</cp:lastModifiedBy>
  <dcterms:created xsi:type="dcterms:W3CDTF">2021-08-20T10:27:21Z</dcterms:created>
  <dcterms:modified xsi:type="dcterms:W3CDTF">2024-11-05T06:25:25Z</dcterms:modified>
</cp:coreProperties>
</file>